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<sst xmlns="http://schemas.openxmlformats.org/spreadsheetml/2006/main" count="350" uniqueCount="216">
  <si>
    <t>中国水利水电出版社新书信息20240419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</si>
  <si>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</si>
  <si>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</si>
  <si>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</si>
  <si>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</si>
  <si>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</si>
  <si>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</si>
  <si>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</si>
  <si>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</si>
  <si>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</si>
  <si>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</si>
  <si>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</si>
  <si>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</si>
  <si>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</si>
  <si>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</si>
  <si>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</si>
  <si>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</si>
  <si>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</si>
  <si>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</si>
  <si>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</si>
  <si>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</si>
  <si>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</si>
  <si>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</si>
  <si>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计算机/程序设计</t>
  </si>
  <si>
    <t>90-574-ZH</t>
  </si>
  <si>
    <t>978-7-5226-2236-1</t>
  </si>
  <si>
    <t>uni-app多端跨平台开发从入门到企业级实战——基于Vue.js 3.0、 TypeScript核心技术实现</t>
  </si>
  <si>
    <t>2024-04-30</t>
  </si>
  <si>
    <t>李杰</t>
  </si>
  <si>
    <t>无</t>
  </si>
  <si>
    <t>B1</t>
  </si>
  <si>
    <t>Y1</t>
  </si>
  <si>
    <t>TP 自动化技术、计算机技术</t>
  </si>
  <si>
    <t>TP392.092.2</t>
  </si>
  <si>
    <t>5</t>
  </si>
  <si>
    <t>16开</t>
  </si>
  <si>
    <t>网页制作工具-程序设计</t>
  </si>
  <si>
    <t>李杰，资深前端工程师，技术总监，10年以上一线开发经验，拥有丰富的web前端和移动端开发经验。擅长：HTML5、JavaScript、Vue、uni-app、React、PHP、MySQL、混合式App开发。程序思维创始人，曾经是八维教育实训主任、千锋教育高级HTML5前端讲师、尚品中国创始人、学橙教育创始人。曾和大厂、国企等大型企业合作开发项目，百余客户，千余案例。</t>
  </si>
  <si>
    <t>《uni-app多端跨平台开发从入门到企业级实战——基于Vue.js 3.0、TypeScript核心技术实现》是一本系统介绍热门前端多端框架uni-app的实战教程。全书由基础知识和实战项目两大部分组成，内容包括初识uni-app，uni-app环境搭建，生命周期，尺寸单位、Flex布局与背景图片，配置pages.json，配置manifest.json，路由，运行环境判断和平台判断，常用组件，常用API以及仿美团点餐小程序客户端开发。 本书以面试和实战为基础，通过阅读本书，读者可以快速掌握uni-app的相关知识并将其应用到实战项目中。例如，优化性能、解决iPhoneX 的“刘海”兼容性问题、实现微信支付与微信授权登录、获取位置并在地图上显示、获取用户所在的城市和街道信息、发布与审核微信小程序等。对于想要学习更多框架知识，并且想要快速将这些知识应用到实战项目中的读者来说，这本书可谓是不二之选。</t>
  </si>
  <si>
    <t>平装</t>
  </si>
  <si>
    <t>科技/水生态</t>
  </si>
  <si>
    <t>39-309</t>
  </si>
  <si>
    <t>978-7-5226-1845-6</t>
  </si>
  <si>
    <t>秦岭北麓河流周丛与浮游藻类图谱</t>
  </si>
  <si>
    <t>2024-02-29</t>
  </si>
  <si>
    <t>郭家骅  田雨露  孙昊田</t>
  </si>
  <si>
    <t>X 环境科学、安全科学</t>
  </si>
  <si>
    <t>Q949.2-64</t>
  </si>
  <si>
    <t>9</t>
  </si>
  <si>
    <t>畸16开</t>
  </si>
  <si>
    <t>秦岭-流域-淡水生物-藻类-图谱</t>
  </si>
  <si>
    <t>郭家骅，现任西北大学城市与环境学院教授、博导，入选陕西省青年千人计划、陕西省高校科协青年人才托举计划项目。曾先后在英国约克大学、日本爱媛大学攻读博士学位及从事博士后研究。主要从事藻类生态与环境地理学研究。主持国家自然科学基金项目、陕西省重点研发计划等10余项国家、省部级科研项目；以第一及通讯作者发表SCI检索论文40余篇。 	 '</t>
  </si>
  <si>
    <t>本书以图文并茂的形式介绍了秦岭北麓区域中常见的淡水藻类，全书参考新的分类学、系统学文献，针对秦岭北麓河流中周丛与浮游藻类进行了属的概述，记述了各属的分类地位、形态特征、生物学特性、样品采集地。其中周丛藻类包括了蓝藻、金藻、硅藻、隐藻、裸藻、绿藻和黄藻在内的7门67属，浮游藻类包括了蓝藻、金藻、硅藻、裸藻、绿藻、黄藻和甲藻在内的7门76属，各属挑选代表性图片，最大限度地展示了藻类的原始形态。本书准确分类河流中的浮游和周丛藻类，对利用藻类植物评估秦岭北麓区域的水生态健康具有重要意义，对研究我国秦岭北麓淡水藻类资源及水生态调查具有重要参考价值。</t>
  </si>
  <si>
    <t>科技/水利水电</t>
  </si>
  <si>
    <t>25-3941</t>
  </si>
  <si>
    <t>978-7-5226-1568-4</t>
  </si>
  <si>
    <t>水工建筑物建设质量通病防治手册</t>
  </si>
  <si>
    <t>2023-07-30</t>
  </si>
  <si>
    <t>朱炳喜 庄雪飞</t>
  </si>
  <si>
    <t>wu</t>
  </si>
  <si>
    <t>TV 水利工程</t>
  </si>
  <si>
    <t>TV6-62</t>
  </si>
  <si>
    <t>8</t>
  </si>
  <si>
    <t>水工建筑物-工程质量-质量管理-手册</t>
  </si>
  <si>
    <t>南京市水利工程建设管理中心，是南京市水利局直属的正处级差额拨款事业单位。主要职责是：参与重点水利工程立项前的前期规划、可研论证等工作；负责重点水利工程项目初步设计的技术审查工作；负责组织实施重点水利工程建设；负责组织水利工程施工图审查、工程施工管理等工作；负责全市水利工程建设质量监督与安全监督的具体工作。</t>
  </si>
  <si>
    <t>本书共分14章，主要包括：岩土明挖，地下洞室开挖，锚喷支护，地基加固，防渗与排水，灌浆，混凝土，土石方填筑，砌体及防护工程，疏浚与吹填，金属结构制作及安装，机电设备安装，安全监测等13类，共计262种质量通病。本书针对每种施工质量通病，均详细阐述了该质量通病的现象、主要原因及防治措施要点，并配图说明。本书内容图文并茂，操作性、实用性强，语言通俗易懂。</t>
  </si>
  <si>
    <t>本书适合水利工程建设管理一线的管理人员、设计人员、施工人员参考，也适合高等院校相关专业的师生参考。</t>
  </si>
  <si>
    <t>25-3942</t>
  </si>
  <si>
    <t>978-7-5226-1962-0</t>
  </si>
  <si>
    <t>2022 年水利先进实用技术</t>
  </si>
  <si>
    <t>2024-01-30</t>
  </si>
  <si>
    <t>水利部科技推广中心</t>
  </si>
  <si>
    <t>TV</t>
  </si>
  <si>
    <t>水利工程-技术推广-中国-2022</t>
  </si>
  <si>
    <t>水利部科技推广中心主要承办国家级和部级水利科技计划项目的管理工作；负责水利行业重大科技成果管理等工作。</t>
  </si>
  <si>
    <t>近年来，全国水利工作贯彻落实“节水优先、空间均衡、系统治理、两手发力”治水思路，积极采用先进实用技术，进一步扩大水利先进实用技术宣传推广，切实提高行业技术水平，越来越多的科研单位和企业投入到水利开发、治理、监测等科学研究和关键技术攻关中。一大批管用实用的科技成果在实践中得到推广应用，为水利高质量发展提供了有力的基础支撑。</t>
  </si>
  <si>
    <t xml:space="preserve"> 本书可作为水利行业相关管理、科研单位等的参考用书，也可供相关水利院校师生的阅读使用。</t>
  </si>
  <si>
    <t>25-3932</t>
  </si>
  <si>
    <t>978-7-5226-2292-7</t>
  </si>
  <si>
    <t>海河“23·7”流域性特大洪水防御纪实</t>
  </si>
  <si>
    <t>水利部海河水利委员会</t>
  </si>
  <si>
    <t>TV882.821</t>
  </si>
  <si>
    <t>7</t>
  </si>
  <si>
    <t>海河-流域-防洪-概况-2023</t>
  </si>
  <si>
    <t>该书由水利部海河水利委员会水旱灾害防御处负责编纂。水旱灾害防御处主要负责组织开展流域水旱灾害防御工作，组织开展流域防汛抗旱协调指导和监督管理工作，承担海河防汛抗旱总指挥部办公室日常有关工作。组织编制并实施流域重要河流防御洪水方案、洪水调度方案，组织流域重要水工程联合调度，指导流域山洪灾害防御相关工作，开展防洪论证相关工作。组织协调流域防御洪水应急抢险技术支撑工作，组织实施直管水利工程抢护工作。组织实施委属工程设施水毁修复工作。组织编制流域干旱防治规划和防护标准并指导实施，组织编制流域抗御旱灾调度及应急水量调度方案并指导实施。指导监督并按权限负责国家蓄滞洪区建设、管理、运用补偿和非防洪建设项目洪水影响评价等工作。组织指导委水旱灾害防御信息化建设。组织指导流域重要水情旱情监测预警工作。</t>
  </si>
  <si>
    <t>本书共分六大部分，一是“坚强领导 正确决策 巨大鼓舞 深切关怀”，二是“防御洪水”，三是“背景资料”，四是“大事记”，五是“权威发布”，六是“媒体聚焦”。主要内容上，从及时启动响应、水文测报、工程调度、组织协调、效益、经验、启示等七方面，系统梳理了海河“23·7”流域性特大洪水防御工作过程，充分展示了海河水利人顽强拼搏、不怕牺牲、敢打硬仗的工作作风，客观总结了本次洪水防御的成功经验。本书在编写过程中，坚持时间主线，围绕重点事件，突出事件的连续性和完整性，尊重历史、尊重事实，以期存史资政，为未来海河流域洪水防御工作提供有益借鉴和参考。</t>
  </si>
  <si>
    <t>精装</t>
  </si>
  <si>
    <t>25-3933</t>
  </si>
  <si>
    <t>978-7-5226-2120-3</t>
  </si>
  <si>
    <t>海河“23·7”流域性特大洪水调查分析</t>
  </si>
  <si>
    <t>TV877</t>
  </si>
  <si>
    <t>防洪-研究-海河</t>
  </si>
  <si>
    <t>该书由水利部海河水利委员会水文局人员负责编纂。海委水文局组织指导海河流域水文工作。负责水文水资源监测工作，组织实施对江河湖库和地下水包括水位、流量、水质、泥沙等水文要素监测。指导水文监测计量器具检定工作。组织指导水文水资源情报预报，组织指导防汛抗旱防台风的水文及相关信息收集分析和江河湖泊及水库的雨情、水情、汛情以及重点区域的旱情预测预报。组织指导水文水资源监测数据整编和资料管理工作，组织实施水文水资源监测数据统一汇交等制度。负责水资源调查有关工作，组织开展水资源承载能力监测分析。</t>
  </si>
  <si>
    <t>本书在大量调查和实测资料的基础上，全面分析了海河流域“23·7”暴雨的时空分布、路径及成因，系统分析了洪水过程、洪水总量及洪水重现期，全面总结了“23·7”暴雨洪水的特性，并与历史洪水进行了分析比较，分析了地下水变化和水工程调度过程、成效，总结了防洪“四预”措施应用和水文测验工作，提出了有重要参考价值的建议，成果基础资料翔实、数据准确可靠、分析科学合理，具有较强的科学性、实用性和权威性，在今后流域治理管理、防洪减灾及推进流域水利高质量发展工作中必将发挥重要作用。</t>
  </si>
  <si>
    <t>25-3940</t>
  </si>
  <si>
    <t>978-7-5226-2152-4</t>
  </si>
  <si>
    <t>土石坝工程与筑坝材料研究</t>
  </si>
  <si>
    <t>2023-11-30</t>
  </si>
  <si>
    <t>陆恩施 等</t>
  </si>
  <si>
    <t>TV641</t>
  </si>
  <si>
    <t>13</t>
  </si>
  <si>
    <t>土石坝-水利工程-研究；土石坝-筑坝-建筑材料-研究</t>
  </si>
  <si>
    <t>陆恩施，四川省水利水电勘测设计研究院教高，从事水利水电工程、岩土工程研究60余年，在土石坝建设中，针对土石材料性质、坝料填筑标准、土石坝（面板坝）设计、土石坝病害整治、土石坝扩建加高、软岩建坝等做了大量试验、研究和设计工作，推动利用当地天然建筑材料筑坝，取得显著的经济效益和社会效益，曾获得国家级优秀工程设计铜奖1项、部（省）级优秀工程设计银质（2等）奖2项、省部级优秀工程地质勘测2等奖1项、部级优秀工程地质勘测铜质奖1项、水利水电科学技术进步奖三等奖1项、省厅级科学技术进步奖一等奖1项、发表论文30余篇。为四川省水利水电工程建设作出了卓越贡献。</t>
  </si>
  <si>
    <t>本书为作者最近十几年发表学术论文集。本书分三部分，第一部分“土石坝建设与筑坝材料研究”是本书的核心内容。前半部分主要对各种土料试验研究进行论述，论证其特性，明确其使用部位及施工方法。该部分的相关参数、相关处理措施在目前仍对西南地区及至全国水利工程建设有指导意义。后半部分主要为无粘聚性粗粒土填筑标准的探讨，对于高坝建议以压实度作为控制填筑标准，其对控制面板开裂有决定性作用。第二部分“昔格达组（岩基）建坝研究”对软岩特性和分类研究提出了建设性的推广方法。 第三部分“病害工程处理及研究”，其中《四川省中小型水库均质土坝安全评价值得注意的问题》一文纲领性的提出了四川省乃至全国的病险水库安全评价的主要问题和解决思路，其对均质土坝三十余年未固结问题的研究和思考，更是打破了常规认识，警醒工程人员对问题分析不可“想当然”。</t>
  </si>
  <si>
    <t>科技/电信技术</t>
  </si>
  <si>
    <t>TP19439</t>
  </si>
  <si>
    <t>978-7-5226-1943-9</t>
  </si>
  <si>
    <t>频谱高效的协作与认知绿色通信技术</t>
  </si>
  <si>
    <t>2024-02-21</t>
  </si>
  <si>
    <t>翟超,李玉军,于嘉超,郑丽娜,王新华</t>
  </si>
  <si>
    <t>WU</t>
  </si>
  <si>
    <t>TN 无线电电子学、电信技术</t>
  </si>
  <si>
    <t>TN92</t>
  </si>
  <si>
    <t>无线电通信-研究</t>
  </si>
  <si>
    <t>翟超分别于2007年和2010年在山东大学通信工程专业和通信与信息系统专业获得学士和硕士学位，2013年在澳大利亚新南威尔士大学获得电气工程学博士学位。2011年和2013年作为访问博士研究生在香港中文大学和香港科技大学交流共一年。2014年在山东大学信息与通信工程流动站做博士后研究，2016年9月入职山东大学。翟超一直从事无线通信理论和智能数据处理技术研究，现为IEEE会员和中国通信学会高级会员，共发表学术论文80篇，其中SCI期刊论文58篇，EI会议论文22篇。主持国家重点研发项目子课题、国家自然科学基金、山东省自然科学基金、移动通信国家重点实验室开放课题、中国博士后科学基金等10余项纵向课题。作为副主编出版《高频电子线路实验与课程设计》教材一部，2020年获评“山东大学青年学者未来计划”称号，2020年获得山东省自然科学奖二等奖（排序第2）。</t>
  </si>
  <si>
    <t xml:space="preserve">针对无线通信网络频谱资源短缺及终端能量受限的情况，为了满足用户不断增长的无线传输需求并大幅延长网络寿命，本著作采用空时编码及协作中继技术提升通信鲁棒性，采用无线能量收集技术提升终端可持续性，采用非正交多址接入及认知频谱共享技术提升频谱效率。主要包括两方面的研究内容：（1）考虑能量收集及多用户分集技术，研究基于非正交多址接入及空时编码的协作传输机制，研究双路交替连续中继及自适应协作通信机制；（2）考虑认知无线电网络不同用户收集能量及用户调度的情形，研究空间域、频率域、时间域机会性频谱共享及协作频谱共享机制。研究成果有助于指导网络建模、通信协议设计、性能分析和资源优化，实现绿色高效通信。	</t>
  </si>
  <si>
    <t>本书适用于电子信息相关专业研究生、高年级本科生；能量收集无线通信、协作中继传输、认知无线电网络等领域的专业技术人员。</t>
  </si>
  <si>
    <t>教材/高职高专</t>
  </si>
  <si>
    <t>27-S16810</t>
  </si>
  <si>
    <t>978-7-5226-1681-0</t>
  </si>
  <si>
    <t>水环境智能监测技术（活页式）（国家“双高计划”水利水电建筑工程 高水平专业群活页式教材）</t>
  </si>
  <si>
    <t>2024-03-15</t>
  </si>
  <si>
    <t>李佳璐</t>
  </si>
  <si>
    <t>X832</t>
  </si>
  <si>
    <t>12</t>
  </si>
  <si>
    <t>水环境-环境监测-高等职业教育-教材</t>
  </si>
  <si>
    <t>李佳璐，黄河水利职业技术学院，博士毕业于郑州大学水文学及水资源专业，主要从事流域污染识别及控制方向的研究。现主持科研项目2项。发表在《toxics》《Ecotoxicology and Environmental Safety》《中国环境科学》《环境科学研究》等刊物的科研论文共计20余篇，其中被SCI、EI全文收录16篇，核心期刊论文4篇。出版专著2本。</t>
  </si>
  <si>
    <t>本教材是在综合了水环境监测全过程的基础理论知识和当前有关水环境监测的最新理论方法与技术手段，并满足水环境相关专业应用需求的基础上编撰完成的。重点介绍了水环境智能监测的基础知识，在线自动监测、遥感监测等智能监测数据获取的主要技术手段的原理、方法，智能监测平台的构建。</t>
  </si>
  <si>
    <t>本书可作为水环境智能监测与治理、水生态修复技术、环境监测技术等专业高职高专学生学习教材，也可供上述专业的教师以及相关专业的科技工作者使用和参考。</t>
  </si>
  <si>
    <t>其他</t>
  </si>
  <si>
    <t>规程规范</t>
  </si>
  <si>
    <t>22-754A</t>
  </si>
  <si>
    <t>155170.130/01</t>
  </si>
  <si>
    <t>水利水电工程合理使用年限及耐久性设计规范 SL 654-2014 （中华人民共和国水利行业标准）</t>
  </si>
  <si>
    <t>2014-04-30</t>
  </si>
  <si>
    <t>中国人民共和国水利部</t>
  </si>
  <si>
    <t>Y4</t>
  </si>
  <si>
    <t>50</t>
  </si>
  <si>
    <t>大32开</t>
  </si>
  <si>
    <t>水工建筑物-设计</t>
  </si>
  <si>
    <t>本标准批准部门：中华人民共和国水利部本标准主持机构：水利部水利水电规划设计总院本标准解释单位：水利部水利水电规划设计总院本标准主编单位：水利部水利水电规划设计总院                               上海勘测设计研究院本标准出版、发行单位：中国水利水电出版社本标准主要起草人：刘志明  陆忠民  柏宝忠  李现社  王以仁 孙卫岳                                     毛影秋  雷兴顺  张政伟  刘计山  肖贡元 钟源清                                   汤洪洁  管  蕾      本标准审查会议负责人：高安泽本标准体例格式审查人： 陈立秋</t>
  </si>
  <si>
    <t>为了适应水利水电工程设计的需要，明确水利水电工程及其水工建筑物的合理使用年限，规范耐久性设计，制定本标准。      本标准适用于新建的水利水电工程的合理使用年限确定和耐久性设计。对于特别重要的工程或有特殊要求的工程，其合理使用年限和耐久性要求应进行专门论证，经主管部门批准确定。对已建水利水电工程进行改建、扩建，可参照本标准执行。_____________________________________________________________________________________________________________________________________________________</t>
  </si>
  <si>
    <t>22-855A</t>
  </si>
  <si>
    <t>155170.232/01</t>
  </si>
  <si>
    <t>水利水电工程施工安全防护设施技术规范 SL 714-2015（中华人民共和国水利行业标准）</t>
  </si>
  <si>
    <t>2015-06-30</t>
  </si>
  <si>
    <t>中华人民共和国水利部</t>
  </si>
  <si>
    <t>Y5</t>
  </si>
  <si>
    <t>28</t>
  </si>
  <si>
    <t>水工建筑物-施工</t>
  </si>
  <si>
    <t>本标准批准部门：中华人民共和国水利部本标准主持机构：水利部安全监督司本标准解释单位：水利部安全监督司本标准主编单位：三峡大学                                浙江省第一水电建设集团股份有限公司本标准参编单位：中国水利水电建设集团公司                                中国葛洲坝集团公司                                水利部建设管理与质量安全中心                                葛洲坝集团机电建设有限公司                                中国水利水电第八工程局有限公司                                长江水利委员会水利建设与管理中心                                安徽水安建设集团股份有限公司                                中国长江三峡集团公司                                长江宜昌航道工程局                                南水北调中线干线工程建设管理局本标准出版、发行单位：中国水利水电出版社本标准主要起草人：郑霞忠  蔡启龙 王甲 谭华  郑平  龙月林 晋良海  马照云 朱忠荣 李福生  张玉莉 梅骏 范仁华 刘洋 王建平 向玉华 吴新霞 朱波 张东海  魏峰涛 汪金生 蒋文龙 苏孝敏 裴金勇  傅夏冰 汪静  姚祖兴本标准技术内容审查人：郭潇 钟卫领 黄会永 韩新 刘岩 石庆尧 戚世森 马辉 唐晓勇 宋四新 徐广涛 邓吉明 邹启新 姬宏 刘亚宾本标准体例格式审查人：陈昊</t>
  </si>
  <si>
    <t>本标准是根据“水利部关于2012年水利技术标准制定和修订项目任务书的批复”（水规计[2012]83号）的安排，按照《水利技术标准编写规定》（SL1-2002）的要求进行制定。随着我国安全生产法规的不断完善和新工艺、新技术、新设备、新材料被广泛应用于水利水电工程施工，对安全生产技术提出了新的要求，为规范水利水电工程建设，科学地设置安全防护设施，特制定本标准。本标准共11章，主要规定了水利水电工程施工现场安全防护设施的设置、维护及使用的相关要求。</t>
  </si>
  <si>
    <t>20-1449</t>
  </si>
  <si>
    <t>155226·404</t>
  </si>
  <si>
    <t>Code for Buildings Design of Wind Power Projects（NB/T 31128-2017）风电场工程建筑设计规范</t>
  </si>
  <si>
    <t>2023-05-31</t>
  </si>
  <si>
    <t>国家能源局</t>
  </si>
  <si>
    <t>风电场-工程建筑-设计</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</si>
  <si>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</si>
  <si>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2021年4月26日，国家能源局以2021年第3号公告予以公布。本译本是根据中国水利水电出版社出版的《风电场工程建筑设计规范》NBT 31128-2017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</si>
  <si>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20-1450</t>
  </si>
  <si>
    <t>155226·406</t>
  </si>
  <si>
    <t>Preparation Specification for Feasibility Study Report of Onshore Wind Power Projects（NB/T 31105-2016）陆上风电场工程可行性研究报告编制规程</t>
  </si>
  <si>
    <t>30</t>
  </si>
  <si>
    <t>陆上-风电场--可行性研究-报告编制</t>
  </si>
  <si>
    <t>国家能源局负责研究拟订国家能源发展战略，审议能源安全和能源发展中的重大问题，统筹协调国内能源开发和能源国际合作的重大事项。 '</t>
  </si>
  <si>
    <t>本译本为国家能源局委托水电水利规划设计总院按照有关程序和规定，统一组织翻译的能源行业标准英文版系列译本之一。2021年1月7日，国家能源局以2021年第1号公告予以公布。本译本是根据中国电力出版社出版的《陆上风电场工程可行性研究报告编制规程》NBT 31105—2016翻译的，对陆上风电场工程可行性研究报告编制作了相关规定，可供相关行业人员和高校师生参考使用。著作权归国家能源局所有。在使用过程中，如出现异议，以中文版为准。</t>
  </si>
  <si>
    <t>20-1453</t>
  </si>
  <si>
    <t>155226·371</t>
  </si>
  <si>
    <t>Code for Probable Maximum Flood Calculation of Hydropower Projects（NB/T 10234-2019）水电工程可能最大洪水计算规范</t>
  </si>
  <si>
    <t>2022-12-31</t>
  </si>
  <si>
    <t>35</t>
  </si>
  <si>
    <t>水电工程-最大洪水-计算</t>
  </si>
  <si>
    <t>本译本为国家能源局委托水电水利规划设计总院按照有关程序和规定，统一组织翻译的能源行业标准英文版系列译本之一。2022年11月4日，国家能源局以2022年第5号公告予以公布。				本译本是根据中国水利水电出版社出版的《水电工程可能最大洪水计算规范》NBT 10234—2019翻译的，著作权归国家能源局所有。在使用过程中，如出现异议，以中文版为准。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</si>
  <si>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20-1448</t>
  </si>
  <si>
    <t>155226·349</t>
  </si>
  <si>
    <t>水电工程制图标准   第3部分：金属结构（NB/T 10883.3-2023）Standard for Drawing of Hydropower Projects  Part 3：Hydraulic Steel Structures</t>
  </si>
  <si>
    <t>2023-11-27</t>
  </si>
  <si>
    <t>32开</t>
  </si>
  <si>
    <t>水电工程-制图标准-金属结构</t>
  </si>
  <si>
    <t>根据《国家能源局综合司关于下达2021年能源领域行业标准制修订计划及外文版翻译计划的通知》（国能综通科技〔2021〕92号）的要求，标准编制组经广泛调查研究，认真总结实践经验，并在广泛征求意见的基础上，制订本标准。			本标准的主要技术内容是：总则、术语、基本规定、图表及图形符号、图样标注及表示法、布置图及总图绘制、金属结构三维制图。				为规范水电工程金属结构制图，保证制图质量，提高制图效率，制定本标准。 本标准适用于水电工程金属结构图的绘制。 水电工程金属结构制图，除应符合本标准外，尚应符合国家现行有关标准的规定。</t>
  </si>
  <si>
    <t>20-1452</t>
  </si>
  <si>
    <t>155226·401</t>
  </si>
  <si>
    <t>Code for Design of Construction General Layout for Hydropower Projects（NB/T 35120-2018）水电工程施工总布置设计规范</t>
  </si>
  <si>
    <t>水电工程-施工总布置-设计</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</si>
  <si>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</si>
  <si>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本译本为国家能源局委托水电水利规划设计总院按照有关程序和规定，统一组织翻译的能源行业标准英文版系列译本之一。2021年12月22日，国家能源局以2021年第6号公告予以公布。													本译本是根据中国水利水电出版社出版的《水电工程施工总布置设计规范》NBT 35120—2018翻译的，著作权归国家能源局所有。在使用过程中，如出现异议，以中文版为准。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</si>
  <si>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20-1451</t>
  </si>
  <si>
    <t>155226·340</t>
  </si>
  <si>
    <t>Technical Code for Investigation and Assessment  of Aquatic Ecosystem for Hydropower Projects(NB/T 10079-2018)水电工程水生生态调查与评价技术规范</t>
  </si>
  <si>
    <t>水电工程-水生生态-调查与评价-技术</t>
  </si>
  <si>
    <t>本译本为国家能源局委托水电水利规划设计总院按照有关程序和规定，统一组织翻译的能源行业标准英文版系列译本之一。2021年12月22日，国家能源局以2021年第6号公告予以公布。	本译本是根据中国水利水电出版社出版的《水电工程水生生态调查与评价技术规范》NBT 10079—2018翻译的，著作权归国家能源局所有。在使用过程中，如出现异议，以中文版为准。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</si>
  <si>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22-1404</t>
  </si>
  <si>
    <t>155226·376</t>
  </si>
  <si>
    <t>大坝安全监测数据通信规约</t>
  </si>
  <si>
    <t>2024-01-31</t>
  </si>
  <si>
    <t>湖南省市场监督管理局</t>
  </si>
  <si>
    <t>60</t>
  </si>
  <si>
    <t>大16开</t>
  </si>
  <si>
    <t>湖南省-大坝-安全监测-数据通信</t>
  </si>
  <si>
    <t>湖南省市场监督管理局是湖南省人民政府直属机构，为正厅级，保留省知识产权局牌子。2018年10月29日成立。2018年10月29日，湖南省市场监督管理局正式挂牌成立。省政府副省长何报翔为湖南省市场监督管理局揭牌并讲话。湖南省市场监督管理局，根据《中共中央办公厅、国务院办公厅关于印发〈湖南省机构改革方案〉的通知》（厅字〔2018〕113号），湖南省市场监督管理局（以下简称省市场监管局）是省政府直属机构，为正厅级，保留省知识产权局牌子。</t>
  </si>
  <si>
    <t>DB43T 2765-2023《大坝安全监测数据通信规约》由湖南省市场监督管理局发布。本文件根据GBT 2260中华人民共和国行政区划代码、GBT 28181 公共安全视频监控联网系统信息传输、交换、控制技术要求、GBT33745物联网术语、GBT 33905.3 智能传感器 第3部分:术语、GBT 50095水文基本术语和符号标准、SL26 水利水电工程技术术语、SLT 213 水利对象分类与编码总则、SL 268 大坝安全自动监测系统设备基本技术条件、SLT 292 水利系统通信业务技术导则、SL 551 土石坝安全监测技术规范等编制。本文件规定了大坝安全监测系统的数据传输网络方式、链路协议、数据通信规约等技术要求，给出了大坝安全监测数据传输规约类标准的编制依据。</t>
  </si>
  <si>
    <t>本文件适用于水利部门主管的水库大坝安全监测系统的信息采集和传输,其他部门管理的水库可参照执行。</t>
  </si>
  <si>
    <t>科普读物</t>
  </si>
  <si>
    <t>35-1278</t>
  </si>
  <si>
    <t>978-7-5226-2300-9</t>
  </si>
  <si>
    <t>北京市海淀区房屋建筑承灾体调查百问百答</t>
  </si>
  <si>
    <t>2023-12-30</t>
  </si>
  <si>
    <t>主编 张译 陈品祥 副主编 段红志 谢燕峰</t>
  </si>
  <si>
    <t>TU 建筑科学</t>
  </si>
  <si>
    <t>TU3-44</t>
  </si>
  <si>
    <t>15</t>
  </si>
  <si>
    <t>建筑结构-风险管理-调查研究-海淀区-问题解答</t>
  </si>
  <si>
    <t>张译，现任北京市测绘设计研究院地理国情监测分院应用拓展室主任，女，汉族，河南新乡人，硕士研究生，工程师，主要工作及研究方向为创新测绘地理信息生产作业方式、测绘地理信息大数据成果的创新应用、生态环境保护、城市安全、城市防灾减灾救灾等，有多项大型工程项目主持经验及丰硕的科研成果，入选2021-2023年度北京市科协青年人才托举工程。曾获北京测绘学会科技进步特等奖、中国地理信息产业协会科技进步二等奖、中国地理信息产业协会优秀工程银奖等多个国家、北京市奖项，发表论文10余篇，软件著作权5项，申请国家发明专利4项。</t>
  </si>
  <si>
    <t xml:space="preserve">本书是一本介绍海淀区第一次全国自然灾害综合风险普查房屋建筑承灾体调查的科学技术著作。本书立足海淀区，辐射北京市，面向全国，全面介绍了海淀区第一次全国自然灾害综合风险普查房屋建筑承灾体调查基础知识解析、技术实施方案、组织实施方案、软件研发方案、技术问答、质量检查方案。海淀区房屋建筑承灾体调查成果为海淀区百余栋危险房屋的摸排提供了空间及属性信息，为房屋管理工作提供了基础的数据支撑，通过建立全市房屋一张底图，为全市各委办局共享共用，提升了城市治理能力、精细化管理水平和城市建设品质。 </t>
  </si>
  <si>
    <t>本书可以作为海淀区第一次全国自然灾害综合风险普查房屋建筑承灾体调查工作者的工作指南；亦可为应急灾害、住房城乡建设、地震等政府部门开展灾害预警、风险防治、抗震救灾等工作提供科学指导；同时，也是一本在校学生开展防灾减灾教育不可多得的一本科普知识读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</si>
</sst>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sz val="10"/>
      <color indexed="8"/>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6" borderId="5" applyNumberFormat="0" applyAlignment="0" applyProtection="0">
      <alignment vertical="center"/>
    </xf>
    <xf numFmtId="0" fontId="17" fillId="7" borderId="6" applyNumberFormat="0" applyAlignment="0" applyProtection="0">
      <alignment vertical="center"/>
    </xf>
    <xf numFmtId="0" fontId="18" fillId="7" borderId="5" applyNumberFormat="0" applyAlignment="0" applyProtection="0">
      <alignment vertical="center"/>
    </xf>
    <xf numFmtId="0" fontId="19" fillId="8"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xf numFmtId="0" fontId="27" fillId="0" borderId="0"/>
  </cellStyleXfs>
  <cellXfs count="19">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7" fillId="0" borderId="1" xfId="0" applyFont="1" applyBorder="1" applyAlignment="1">
      <alignment horizontal="left" vertical="center"/>
    </xf>
    <xf numFmtId="0" fontId="7"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2400935</xdr:colOff>
      <xdr:row>2</xdr:row>
      <xdr:rowOff>2400935</xdr:rowOff>
    </xdr:to>
    <xdr:pic>
      <xdr:nvPicPr>
        <xdr:cNvPr id="2" name="图片 1" descr="9787522622361"/>
        <xdr:cNvPicPr>
          <a:picLocks noChangeAspect="1"/>
        </xdr:cNvPicPr>
      </xdr:nvPicPr>
      <xdr:blipFill>
        <a:blip r:embed="rId1"/>
        <a:stretch>
          <a:fillRect/>
        </a:stretch>
      </xdr:blipFill>
      <xdr:spPr>
        <a:xfrm>
          <a:off x="2430145" y="542925"/>
          <a:ext cx="2391410" cy="2391410"/>
        </a:xfrm>
        <a:prstGeom prst="rect">
          <a:avLst/>
        </a:prstGeom>
      </xdr:spPr>
    </xdr:pic>
    <xdr:clientData/>
  </xdr:twoCellAnchor>
  <xdr:twoCellAnchor editAs="oneCell">
    <xdr:from>
      <xdr:col>3</xdr:col>
      <xdr:colOff>466725</xdr:colOff>
      <xdr:row>3</xdr:row>
      <xdr:rowOff>47625</xdr:rowOff>
    </xdr:from>
    <xdr:to>
      <xdr:col>3</xdr:col>
      <xdr:colOff>2209800</xdr:colOff>
      <xdr:row>3</xdr:row>
      <xdr:rowOff>2487930</xdr:rowOff>
    </xdr:to>
    <xdr:pic>
      <xdr:nvPicPr>
        <xdr:cNvPr id="3" name="图片 2" descr="9787522618456"/>
        <xdr:cNvPicPr>
          <a:picLocks noChangeAspect="1"/>
        </xdr:cNvPicPr>
      </xdr:nvPicPr>
      <xdr:blipFill>
        <a:blip r:embed="rId2"/>
        <a:stretch>
          <a:fillRect/>
        </a:stretch>
      </xdr:blipFill>
      <xdr:spPr>
        <a:xfrm>
          <a:off x="2887345" y="3121025"/>
          <a:ext cx="1743075" cy="2440305"/>
        </a:xfrm>
        <a:prstGeom prst="rect">
          <a:avLst/>
        </a:prstGeom>
      </xdr:spPr>
    </xdr:pic>
    <xdr:clientData/>
  </xdr:twoCellAnchor>
  <xdr:twoCellAnchor editAs="oneCell">
    <xdr:from>
      <xdr:col>3</xdr:col>
      <xdr:colOff>485775</xdr:colOff>
      <xdr:row>4</xdr:row>
      <xdr:rowOff>95250</xdr:rowOff>
    </xdr:from>
    <xdr:to>
      <xdr:col>3</xdr:col>
      <xdr:colOff>2190750</xdr:colOff>
      <xdr:row>4</xdr:row>
      <xdr:rowOff>2490470</xdr:rowOff>
    </xdr:to>
    <xdr:pic>
      <xdr:nvPicPr>
        <xdr:cNvPr id="4" name="图片 3" descr="9787522615684"/>
        <xdr:cNvPicPr>
          <a:picLocks noChangeAspect="1"/>
        </xdr:cNvPicPr>
      </xdr:nvPicPr>
      <xdr:blipFill>
        <a:blip r:embed="rId3"/>
        <a:stretch>
          <a:fillRect/>
        </a:stretch>
      </xdr:blipFill>
      <xdr:spPr>
        <a:xfrm>
          <a:off x="2906395" y="5708650"/>
          <a:ext cx="1704975" cy="2395220"/>
        </a:xfrm>
        <a:prstGeom prst="rect">
          <a:avLst/>
        </a:prstGeom>
      </xdr:spPr>
    </xdr:pic>
    <xdr:clientData/>
  </xdr:twoCellAnchor>
  <xdr:twoCellAnchor editAs="oneCell">
    <xdr:from>
      <xdr:col>3</xdr:col>
      <xdr:colOff>419100</xdr:colOff>
      <xdr:row>5</xdr:row>
      <xdr:rowOff>104775</xdr:rowOff>
    </xdr:from>
    <xdr:to>
      <xdr:col>3</xdr:col>
      <xdr:colOff>2133600</xdr:colOff>
      <xdr:row>5</xdr:row>
      <xdr:rowOff>2438400</xdr:rowOff>
    </xdr:to>
    <xdr:pic>
      <xdr:nvPicPr>
        <xdr:cNvPr id="5" name="图片 4" descr="9787522619620"/>
        <xdr:cNvPicPr>
          <a:picLocks noChangeAspect="1"/>
        </xdr:cNvPicPr>
      </xdr:nvPicPr>
      <xdr:blipFill>
        <a:blip r:embed="rId4"/>
        <a:stretch>
          <a:fillRect/>
        </a:stretch>
      </xdr:blipFill>
      <xdr:spPr>
        <a:xfrm>
          <a:off x="2839720" y="8258175"/>
          <a:ext cx="1714500" cy="2333625"/>
        </a:xfrm>
        <a:prstGeom prst="rect">
          <a:avLst/>
        </a:prstGeom>
      </xdr:spPr>
    </xdr:pic>
    <xdr:clientData/>
  </xdr:twoCellAnchor>
  <xdr:twoCellAnchor editAs="oneCell">
    <xdr:from>
      <xdr:col>3</xdr:col>
      <xdr:colOff>495300</xdr:colOff>
      <xdr:row>6</xdr:row>
      <xdr:rowOff>76200</xdr:rowOff>
    </xdr:from>
    <xdr:to>
      <xdr:col>3</xdr:col>
      <xdr:colOff>2181225</xdr:colOff>
      <xdr:row>6</xdr:row>
      <xdr:rowOff>2466340</xdr:rowOff>
    </xdr:to>
    <xdr:pic>
      <xdr:nvPicPr>
        <xdr:cNvPr id="6" name="图片 5" descr="9787522622927"/>
        <xdr:cNvPicPr>
          <a:picLocks noChangeAspect="1"/>
        </xdr:cNvPicPr>
      </xdr:nvPicPr>
      <xdr:blipFill>
        <a:blip r:embed="rId5"/>
        <a:stretch>
          <a:fillRect/>
        </a:stretch>
      </xdr:blipFill>
      <xdr:spPr>
        <a:xfrm>
          <a:off x="2915920" y="10769600"/>
          <a:ext cx="1685925" cy="2390140"/>
        </a:xfrm>
        <a:prstGeom prst="rect">
          <a:avLst/>
        </a:prstGeom>
      </xdr:spPr>
    </xdr:pic>
    <xdr:clientData/>
  </xdr:twoCellAnchor>
  <xdr:twoCellAnchor editAs="oneCell">
    <xdr:from>
      <xdr:col>3</xdr:col>
      <xdr:colOff>447675</xdr:colOff>
      <xdr:row>7</xdr:row>
      <xdr:rowOff>66675</xdr:rowOff>
    </xdr:from>
    <xdr:to>
      <xdr:col>3</xdr:col>
      <xdr:colOff>2152650</xdr:colOff>
      <xdr:row>7</xdr:row>
      <xdr:rowOff>2483485</xdr:rowOff>
    </xdr:to>
    <xdr:pic>
      <xdr:nvPicPr>
        <xdr:cNvPr id="7" name="图片 6" descr="9787522621203"/>
        <xdr:cNvPicPr>
          <a:picLocks noChangeAspect="1"/>
        </xdr:cNvPicPr>
      </xdr:nvPicPr>
      <xdr:blipFill>
        <a:blip r:embed="rId6"/>
        <a:stretch>
          <a:fillRect/>
        </a:stretch>
      </xdr:blipFill>
      <xdr:spPr>
        <a:xfrm>
          <a:off x="2868295" y="13300075"/>
          <a:ext cx="1704975" cy="2416810"/>
        </a:xfrm>
        <a:prstGeom prst="rect">
          <a:avLst/>
        </a:prstGeom>
      </xdr:spPr>
    </xdr:pic>
    <xdr:clientData/>
  </xdr:twoCellAnchor>
  <xdr:twoCellAnchor editAs="oneCell">
    <xdr:from>
      <xdr:col>3</xdr:col>
      <xdr:colOff>438150</xdr:colOff>
      <xdr:row>8</xdr:row>
      <xdr:rowOff>38100</xdr:rowOff>
    </xdr:from>
    <xdr:to>
      <xdr:col>3</xdr:col>
      <xdr:colOff>2133600</xdr:colOff>
      <xdr:row>8</xdr:row>
      <xdr:rowOff>2430145</xdr:rowOff>
    </xdr:to>
    <xdr:pic>
      <xdr:nvPicPr>
        <xdr:cNvPr id="8" name="图片 7" descr="9787522621524"/>
        <xdr:cNvPicPr>
          <a:picLocks noChangeAspect="1"/>
        </xdr:cNvPicPr>
      </xdr:nvPicPr>
      <xdr:blipFill>
        <a:blip r:embed="rId7"/>
        <a:stretch>
          <a:fillRect/>
        </a:stretch>
      </xdr:blipFill>
      <xdr:spPr>
        <a:xfrm>
          <a:off x="2858770" y="15811500"/>
          <a:ext cx="1695450" cy="2392045"/>
        </a:xfrm>
        <a:prstGeom prst="rect">
          <a:avLst/>
        </a:prstGeom>
      </xdr:spPr>
    </xdr:pic>
    <xdr:clientData/>
  </xdr:twoCellAnchor>
  <xdr:twoCellAnchor editAs="oneCell">
    <xdr:from>
      <xdr:col>3</xdr:col>
      <xdr:colOff>457200</xdr:colOff>
      <xdr:row>9</xdr:row>
      <xdr:rowOff>57150</xdr:rowOff>
    </xdr:from>
    <xdr:to>
      <xdr:col>3</xdr:col>
      <xdr:colOff>2162175</xdr:colOff>
      <xdr:row>9</xdr:row>
      <xdr:rowOff>2454910</xdr:rowOff>
    </xdr:to>
    <xdr:pic>
      <xdr:nvPicPr>
        <xdr:cNvPr id="9" name="图片 8" descr="9787522619439"/>
        <xdr:cNvPicPr>
          <a:picLocks noChangeAspect="1"/>
        </xdr:cNvPicPr>
      </xdr:nvPicPr>
      <xdr:blipFill>
        <a:blip r:embed="rId8"/>
        <a:stretch>
          <a:fillRect/>
        </a:stretch>
      </xdr:blipFill>
      <xdr:spPr>
        <a:xfrm>
          <a:off x="2877820" y="18370550"/>
          <a:ext cx="1704975" cy="2397760"/>
        </a:xfrm>
        <a:prstGeom prst="rect">
          <a:avLst/>
        </a:prstGeom>
      </xdr:spPr>
    </xdr:pic>
    <xdr:clientData/>
  </xdr:twoCellAnchor>
  <xdr:twoCellAnchor editAs="oneCell">
    <xdr:from>
      <xdr:col>3</xdr:col>
      <xdr:colOff>419100</xdr:colOff>
      <xdr:row>10</xdr:row>
      <xdr:rowOff>57150</xdr:rowOff>
    </xdr:from>
    <xdr:to>
      <xdr:col>3</xdr:col>
      <xdr:colOff>2114550</xdr:colOff>
      <xdr:row>10</xdr:row>
      <xdr:rowOff>2453640</xdr:rowOff>
    </xdr:to>
    <xdr:pic>
      <xdr:nvPicPr>
        <xdr:cNvPr id="10" name="图片 9" descr="9787522616810"/>
        <xdr:cNvPicPr>
          <a:picLocks noChangeAspect="1"/>
        </xdr:cNvPicPr>
      </xdr:nvPicPr>
      <xdr:blipFill>
        <a:blip r:embed="rId9"/>
        <a:stretch>
          <a:fillRect/>
        </a:stretch>
      </xdr:blipFill>
      <xdr:spPr>
        <a:xfrm>
          <a:off x="2839720" y="20910550"/>
          <a:ext cx="1695450" cy="2396490"/>
        </a:xfrm>
        <a:prstGeom prst="rect">
          <a:avLst/>
        </a:prstGeom>
      </xdr:spPr>
    </xdr:pic>
    <xdr:clientData/>
  </xdr:twoCellAnchor>
  <xdr:twoCellAnchor editAs="oneCell">
    <xdr:from>
      <xdr:col>3</xdr:col>
      <xdr:colOff>352425</xdr:colOff>
      <xdr:row>11</xdr:row>
      <xdr:rowOff>47625</xdr:rowOff>
    </xdr:from>
    <xdr:to>
      <xdr:col>3</xdr:col>
      <xdr:colOff>2124075</xdr:colOff>
      <xdr:row>11</xdr:row>
      <xdr:rowOff>2499360</xdr:rowOff>
    </xdr:to>
    <xdr:pic>
      <xdr:nvPicPr>
        <xdr:cNvPr id="11" name="图片 10" descr="15517013001"/>
        <xdr:cNvPicPr>
          <a:picLocks noChangeAspect="1"/>
        </xdr:cNvPicPr>
      </xdr:nvPicPr>
      <xdr:blipFill>
        <a:blip r:embed="rId10"/>
        <a:stretch>
          <a:fillRect/>
        </a:stretch>
      </xdr:blipFill>
      <xdr:spPr>
        <a:xfrm>
          <a:off x="2773045" y="23441025"/>
          <a:ext cx="1771650" cy="2451735"/>
        </a:xfrm>
        <a:prstGeom prst="rect">
          <a:avLst/>
        </a:prstGeom>
      </xdr:spPr>
    </xdr:pic>
    <xdr:clientData/>
  </xdr:twoCellAnchor>
  <xdr:twoCellAnchor editAs="oneCell">
    <xdr:from>
      <xdr:col>3</xdr:col>
      <xdr:colOff>438150</xdr:colOff>
      <xdr:row>12</xdr:row>
      <xdr:rowOff>47625</xdr:rowOff>
    </xdr:from>
    <xdr:to>
      <xdr:col>3</xdr:col>
      <xdr:colOff>2057400</xdr:colOff>
      <xdr:row>12</xdr:row>
      <xdr:rowOff>2478405</xdr:rowOff>
    </xdr:to>
    <xdr:pic>
      <xdr:nvPicPr>
        <xdr:cNvPr id="12" name="图片 11" descr="15517023201"/>
        <xdr:cNvPicPr>
          <a:picLocks noChangeAspect="1"/>
        </xdr:cNvPicPr>
      </xdr:nvPicPr>
      <xdr:blipFill>
        <a:blip r:embed="rId11"/>
        <a:stretch>
          <a:fillRect/>
        </a:stretch>
      </xdr:blipFill>
      <xdr:spPr>
        <a:xfrm>
          <a:off x="2858770" y="25981025"/>
          <a:ext cx="1619250" cy="2430780"/>
        </a:xfrm>
        <a:prstGeom prst="rect">
          <a:avLst/>
        </a:prstGeom>
      </xdr:spPr>
    </xdr:pic>
    <xdr:clientData/>
  </xdr:twoCellAnchor>
  <xdr:twoCellAnchor editAs="oneCell">
    <xdr:from>
      <xdr:col>3</xdr:col>
      <xdr:colOff>352425</xdr:colOff>
      <xdr:row>13</xdr:row>
      <xdr:rowOff>38100</xdr:rowOff>
    </xdr:from>
    <xdr:to>
      <xdr:col>3</xdr:col>
      <xdr:colOff>2085975</xdr:colOff>
      <xdr:row>13</xdr:row>
      <xdr:rowOff>2456180</xdr:rowOff>
    </xdr:to>
    <xdr:pic>
      <xdr:nvPicPr>
        <xdr:cNvPr id="13" name="图片 12" descr="155226404"/>
        <xdr:cNvPicPr>
          <a:picLocks noChangeAspect="1"/>
        </xdr:cNvPicPr>
      </xdr:nvPicPr>
      <xdr:blipFill>
        <a:blip r:embed="rId12"/>
        <a:stretch>
          <a:fillRect/>
        </a:stretch>
      </xdr:blipFill>
      <xdr:spPr>
        <a:xfrm>
          <a:off x="2773045" y="28511500"/>
          <a:ext cx="1733550" cy="2418080"/>
        </a:xfrm>
        <a:prstGeom prst="rect">
          <a:avLst/>
        </a:prstGeom>
      </xdr:spPr>
    </xdr:pic>
    <xdr:clientData/>
  </xdr:twoCellAnchor>
  <xdr:twoCellAnchor editAs="oneCell">
    <xdr:from>
      <xdr:col>3</xdr:col>
      <xdr:colOff>361950</xdr:colOff>
      <xdr:row>14</xdr:row>
      <xdr:rowOff>47625</xdr:rowOff>
    </xdr:from>
    <xdr:to>
      <xdr:col>3</xdr:col>
      <xdr:colOff>2105025</xdr:colOff>
      <xdr:row>14</xdr:row>
      <xdr:rowOff>2489835</xdr:rowOff>
    </xdr:to>
    <xdr:pic>
      <xdr:nvPicPr>
        <xdr:cNvPr id="14" name="图片 13" descr="155226406"/>
        <xdr:cNvPicPr>
          <a:picLocks noChangeAspect="1"/>
        </xdr:cNvPicPr>
      </xdr:nvPicPr>
      <xdr:blipFill>
        <a:blip r:embed="rId13"/>
        <a:stretch>
          <a:fillRect/>
        </a:stretch>
      </xdr:blipFill>
      <xdr:spPr>
        <a:xfrm>
          <a:off x="2782570" y="31061025"/>
          <a:ext cx="1743075" cy="2442210"/>
        </a:xfrm>
        <a:prstGeom prst="rect">
          <a:avLst/>
        </a:prstGeom>
      </xdr:spPr>
    </xdr:pic>
    <xdr:clientData/>
  </xdr:twoCellAnchor>
  <xdr:twoCellAnchor editAs="oneCell">
    <xdr:from>
      <xdr:col>3</xdr:col>
      <xdr:colOff>409575</xdr:colOff>
      <xdr:row>15</xdr:row>
      <xdr:rowOff>95250</xdr:rowOff>
    </xdr:from>
    <xdr:to>
      <xdr:col>3</xdr:col>
      <xdr:colOff>2085975</xdr:colOff>
      <xdr:row>15</xdr:row>
      <xdr:rowOff>2460625</xdr:rowOff>
    </xdr:to>
    <xdr:pic>
      <xdr:nvPicPr>
        <xdr:cNvPr id="15" name="图片 14" descr="155226371"/>
        <xdr:cNvPicPr>
          <a:picLocks noChangeAspect="1"/>
        </xdr:cNvPicPr>
      </xdr:nvPicPr>
      <xdr:blipFill>
        <a:blip r:embed="rId14"/>
        <a:stretch>
          <a:fillRect/>
        </a:stretch>
      </xdr:blipFill>
      <xdr:spPr>
        <a:xfrm>
          <a:off x="2830195" y="33648650"/>
          <a:ext cx="1676400" cy="2365375"/>
        </a:xfrm>
        <a:prstGeom prst="rect">
          <a:avLst/>
        </a:prstGeom>
      </xdr:spPr>
    </xdr:pic>
    <xdr:clientData/>
  </xdr:twoCellAnchor>
  <xdr:twoCellAnchor editAs="oneCell">
    <xdr:from>
      <xdr:col>3</xdr:col>
      <xdr:colOff>409575</xdr:colOff>
      <xdr:row>16</xdr:row>
      <xdr:rowOff>104775</xdr:rowOff>
    </xdr:from>
    <xdr:to>
      <xdr:col>3</xdr:col>
      <xdr:colOff>2066925</xdr:colOff>
      <xdr:row>16</xdr:row>
      <xdr:rowOff>2402205</xdr:rowOff>
    </xdr:to>
    <xdr:pic>
      <xdr:nvPicPr>
        <xdr:cNvPr id="16" name="图片 15" descr="155226349"/>
        <xdr:cNvPicPr>
          <a:picLocks noChangeAspect="1"/>
        </xdr:cNvPicPr>
      </xdr:nvPicPr>
      <xdr:blipFill>
        <a:blip r:embed="rId15"/>
        <a:stretch>
          <a:fillRect/>
        </a:stretch>
      </xdr:blipFill>
      <xdr:spPr>
        <a:xfrm>
          <a:off x="2830195" y="36198175"/>
          <a:ext cx="1657350" cy="2297430"/>
        </a:xfrm>
        <a:prstGeom prst="rect">
          <a:avLst/>
        </a:prstGeom>
      </xdr:spPr>
    </xdr:pic>
    <xdr:clientData/>
  </xdr:twoCellAnchor>
  <xdr:twoCellAnchor editAs="oneCell">
    <xdr:from>
      <xdr:col>3</xdr:col>
      <xdr:colOff>419100</xdr:colOff>
      <xdr:row>17</xdr:row>
      <xdr:rowOff>38100</xdr:rowOff>
    </xdr:from>
    <xdr:to>
      <xdr:col>3</xdr:col>
      <xdr:colOff>2124075</xdr:colOff>
      <xdr:row>17</xdr:row>
      <xdr:rowOff>2448560</xdr:rowOff>
    </xdr:to>
    <xdr:pic>
      <xdr:nvPicPr>
        <xdr:cNvPr id="17" name="图片 16" descr="155226401"/>
        <xdr:cNvPicPr>
          <a:picLocks noChangeAspect="1"/>
        </xdr:cNvPicPr>
      </xdr:nvPicPr>
      <xdr:blipFill>
        <a:blip r:embed="rId16"/>
        <a:stretch>
          <a:fillRect/>
        </a:stretch>
      </xdr:blipFill>
      <xdr:spPr>
        <a:xfrm>
          <a:off x="2839720" y="38671500"/>
          <a:ext cx="1704975" cy="2410460"/>
        </a:xfrm>
        <a:prstGeom prst="rect">
          <a:avLst/>
        </a:prstGeom>
      </xdr:spPr>
    </xdr:pic>
    <xdr:clientData/>
  </xdr:twoCellAnchor>
  <xdr:twoCellAnchor editAs="oneCell">
    <xdr:from>
      <xdr:col>3</xdr:col>
      <xdr:colOff>409575</xdr:colOff>
      <xdr:row>18</xdr:row>
      <xdr:rowOff>57150</xdr:rowOff>
    </xdr:from>
    <xdr:to>
      <xdr:col>3</xdr:col>
      <xdr:colOff>2114550</xdr:colOff>
      <xdr:row>18</xdr:row>
      <xdr:rowOff>2430780</xdr:rowOff>
    </xdr:to>
    <xdr:pic>
      <xdr:nvPicPr>
        <xdr:cNvPr id="18" name="图片 17" descr="155226340"/>
        <xdr:cNvPicPr>
          <a:picLocks noChangeAspect="1"/>
        </xdr:cNvPicPr>
      </xdr:nvPicPr>
      <xdr:blipFill>
        <a:blip r:embed="rId17"/>
        <a:stretch>
          <a:fillRect/>
        </a:stretch>
      </xdr:blipFill>
      <xdr:spPr>
        <a:xfrm>
          <a:off x="2830195" y="41230550"/>
          <a:ext cx="1704975" cy="2373630"/>
        </a:xfrm>
        <a:prstGeom prst="rect">
          <a:avLst/>
        </a:prstGeom>
      </xdr:spPr>
    </xdr:pic>
    <xdr:clientData/>
  </xdr:twoCellAnchor>
  <xdr:twoCellAnchor editAs="oneCell">
    <xdr:from>
      <xdr:col>3</xdr:col>
      <xdr:colOff>352425</xdr:colOff>
      <xdr:row>19</xdr:row>
      <xdr:rowOff>57150</xdr:rowOff>
    </xdr:from>
    <xdr:to>
      <xdr:col>3</xdr:col>
      <xdr:colOff>2124075</xdr:colOff>
      <xdr:row>19</xdr:row>
      <xdr:rowOff>2497455</xdr:rowOff>
    </xdr:to>
    <xdr:pic>
      <xdr:nvPicPr>
        <xdr:cNvPr id="19" name="图片 18" descr="155226376"/>
        <xdr:cNvPicPr>
          <a:picLocks noChangeAspect="1"/>
        </xdr:cNvPicPr>
      </xdr:nvPicPr>
      <xdr:blipFill>
        <a:blip r:embed="rId18"/>
        <a:stretch>
          <a:fillRect/>
        </a:stretch>
      </xdr:blipFill>
      <xdr:spPr>
        <a:xfrm>
          <a:off x="2773045" y="43770550"/>
          <a:ext cx="1771650" cy="2440305"/>
        </a:xfrm>
        <a:prstGeom prst="rect">
          <a:avLst/>
        </a:prstGeom>
      </xdr:spPr>
    </xdr:pic>
    <xdr:clientData/>
  </xdr:twoCellAnchor>
  <xdr:twoCellAnchor editAs="oneCell">
    <xdr:from>
      <xdr:col>3</xdr:col>
      <xdr:colOff>428625</xdr:colOff>
      <xdr:row>20</xdr:row>
      <xdr:rowOff>104775</xdr:rowOff>
    </xdr:from>
    <xdr:to>
      <xdr:col>3</xdr:col>
      <xdr:colOff>2057400</xdr:colOff>
      <xdr:row>20</xdr:row>
      <xdr:rowOff>2407285</xdr:rowOff>
    </xdr:to>
    <xdr:pic>
      <xdr:nvPicPr>
        <xdr:cNvPr id="20" name="图片 19" descr="9787522623009"/>
        <xdr:cNvPicPr>
          <a:picLocks noChangeAspect="1"/>
        </xdr:cNvPicPr>
      </xdr:nvPicPr>
      <xdr:blipFill>
        <a:blip r:embed="rId19"/>
        <a:stretch>
          <a:fillRect/>
        </a:stretch>
      </xdr:blipFill>
      <xdr:spPr>
        <a:xfrm>
          <a:off x="2849245" y="46358175"/>
          <a:ext cx="1628775" cy="230251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tabSelected="1" topLeftCell="A20" workbookViewId="0">
      <selection activeCell="F27" sqref="F27"/>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5" t="s">
        <v>19</v>
      </c>
      <c r="T2" s="15" t="s">
        <v>20</v>
      </c>
      <c r="U2" s="15" t="s">
        <v>21</v>
      </c>
      <c r="V2" s="2" t="s">
        <v>22</v>
      </c>
    </row>
    <row r="3" ht="200" customHeight="1" spans="1:22">
      <c r="A3" s="4">
        <v>1</v>
      </c>
      <c r="B3" s="5" t="s">
        <v>23</v>
      </c>
      <c r="C3" s="5" t="s">
        <v>24</v>
      </c>
      <c r="D3" s="6"/>
      <c r="E3" s="5" t="s">
        <v>25</v>
      </c>
      <c r="F3" s="5" t="s">
        <v>26</v>
      </c>
      <c r="G3" s="7">
        <v>109</v>
      </c>
      <c r="H3" s="5" t="s">
        <v>27</v>
      </c>
      <c r="I3" s="5" t="s">
        <v>28</v>
      </c>
      <c r="J3" s="5" t="s">
        <v>29</v>
      </c>
      <c r="K3" s="5" t="s">
        <v>30</v>
      </c>
      <c r="L3" s="5" t="s">
        <v>31</v>
      </c>
      <c r="M3" s="5" t="s">
        <v>32</v>
      </c>
      <c r="N3" s="5" t="s">
        <v>33</v>
      </c>
      <c r="O3" s="7">
        <v>448</v>
      </c>
      <c r="P3" s="5" t="s">
        <v>34</v>
      </c>
      <c r="Q3" s="5" t="s">
        <v>35</v>
      </c>
      <c r="R3" s="16" t="s">
        <v>36</v>
      </c>
      <c r="S3" s="5" t="s">
        <v>37</v>
      </c>
      <c r="T3" s="5" t="s">
        <v>38</v>
      </c>
      <c r="U3" s="16"/>
      <c r="V3" s="5" t="s">
        <v>39</v>
      </c>
    </row>
    <row r="4" ht="200" customHeight="1" spans="1:22">
      <c r="A4" s="8">
        <v>2</v>
      </c>
      <c r="B4" s="9" t="s">
        <v>40</v>
      </c>
      <c r="C4" s="9" t="s">
        <v>41</v>
      </c>
      <c r="D4" s="6"/>
      <c r="E4" s="10" t="s">
        <v>42</v>
      </c>
      <c r="F4" s="9" t="s">
        <v>43</v>
      </c>
      <c r="G4" s="9">
        <v>128</v>
      </c>
      <c r="H4" s="9" t="s">
        <v>44</v>
      </c>
      <c r="I4" s="9" t="s">
        <v>45</v>
      </c>
      <c r="J4" s="9" t="s">
        <v>29</v>
      </c>
      <c r="K4" s="9" t="s">
        <v>30</v>
      </c>
      <c r="L4" s="9" t="s">
        <v>31</v>
      </c>
      <c r="M4" s="9" t="s">
        <v>46</v>
      </c>
      <c r="N4" s="9" t="s">
        <v>47</v>
      </c>
      <c r="O4" s="9">
        <v>240</v>
      </c>
      <c r="P4" s="9" t="s">
        <v>48</v>
      </c>
      <c r="Q4" s="9" t="s">
        <v>49</v>
      </c>
      <c r="R4" s="13" t="s">
        <v>50</v>
      </c>
      <c r="S4" s="9" t="s">
        <v>51</v>
      </c>
      <c r="T4" s="9" t="s">
        <v>52</v>
      </c>
      <c r="U4" s="13"/>
      <c r="V4" s="9" t="s">
        <v>39</v>
      </c>
    </row>
    <row r="5" ht="200" customHeight="1" spans="1:22">
      <c r="A5" s="8">
        <v>3</v>
      </c>
      <c r="B5" s="10" t="s">
        <v>53</v>
      </c>
      <c r="C5" s="10" t="s">
        <v>54</v>
      </c>
      <c r="D5" s="6"/>
      <c r="E5" s="10" t="s">
        <v>55</v>
      </c>
      <c r="F5" s="10" t="s">
        <v>56</v>
      </c>
      <c r="G5" s="10">
        <v>98</v>
      </c>
      <c r="H5" s="10" t="s">
        <v>57</v>
      </c>
      <c r="I5" s="10" t="s">
        <v>58</v>
      </c>
      <c r="J5" s="10" t="s">
        <v>59</v>
      </c>
      <c r="K5" s="10" t="s">
        <v>30</v>
      </c>
      <c r="L5" s="10" t="s">
        <v>31</v>
      </c>
      <c r="M5" s="10" t="s">
        <v>60</v>
      </c>
      <c r="N5" s="13" t="s">
        <v>61</v>
      </c>
      <c r="O5" s="10">
        <v>328</v>
      </c>
      <c r="P5" s="10" t="s">
        <v>62</v>
      </c>
      <c r="Q5" s="10" t="s">
        <v>35</v>
      </c>
      <c r="R5" s="13" t="s">
        <v>63</v>
      </c>
      <c r="S5" s="10" t="s">
        <v>64</v>
      </c>
      <c r="T5" s="10" t="s">
        <v>65</v>
      </c>
      <c r="U5" s="13" t="s">
        <v>66</v>
      </c>
      <c r="V5" s="10" t="s">
        <v>39</v>
      </c>
    </row>
    <row r="6" ht="200" customHeight="1" spans="1:22">
      <c r="A6" s="8">
        <v>4</v>
      </c>
      <c r="B6" s="10" t="s">
        <v>53</v>
      </c>
      <c r="C6" s="10" t="s">
        <v>67</v>
      </c>
      <c r="D6" s="6"/>
      <c r="E6" s="10" t="s">
        <v>68</v>
      </c>
      <c r="F6" s="10" t="s">
        <v>69</v>
      </c>
      <c r="G6" s="10">
        <v>115</v>
      </c>
      <c r="H6" s="10" t="s">
        <v>70</v>
      </c>
      <c r="I6" s="10" t="s">
        <v>71</v>
      </c>
      <c r="J6" s="10" t="s">
        <v>29</v>
      </c>
      <c r="K6" s="10" t="s">
        <v>30</v>
      </c>
      <c r="L6" s="10" t="s">
        <v>31</v>
      </c>
      <c r="M6" s="10" t="s">
        <v>60</v>
      </c>
      <c r="N6" s="13" t="s">
        <v>72</v>
      </c>
      <c r="O6" s="10">
        <v>300</v>
      </c>
      <c r="P6" s="10" t="s">
        <v>62</v>
      </c>
      <c r="Q6" s="10" t="s">
        <v>35</v>
      </c>
      <c r="R6" s="13" t="s">
        <v>73</v>
      </c>
      <c r="S6" s="10" t="s">
        <v>74</v>
      </c>
      <c r="T6" s="10" t="s">
        <v>75</v>
      </c>
      <c r="U6" s="13" t="s">
        <v>76</v>
      </c>
      <c r="V6" s="10" t="s">
        <v>39</v>
      </c>
    </row>
    <row r="7" ht="200" customHeight="1" spans="1:22">
      <c r="A7" s="8">
        <v>5</v>
      </c>
      <c r="B7" s="11" t="s">
        <v>53</v>
      </c>
      <c r="C7" s="11" t="s">
        <v>77</v>
      </c>
      <c r="D7" s="6"/>
      <c r="E7" s="11" t="s">
        <v>78</v>
      </c>
      <c r="F7" s="11" t="s">
        <v>79</v>
      </c>
      <c r="G7" s="12">
        <v>168</v>
      </c>
      <c r="H7" s="11" t="s">
        <v>44</v>
      </c>
      <c r="I7" s="11" t="s">
        <v>80</v>
      </c>
      <c r="J7" s="11" t="s">
        <v>29</v>
      </c>
      <c r="K7" s="11" t="s">
        <v>30</v>
      </c>
      <c r="L7" s="11" t="s">
        <v>31</v>
      </c>
      <c r="M7" s="11" t="s">
        <v>60</v>
      </c>
      <c r="N7" s="11" t="s">
        <v>81</v>
      </c>
      <c r="O7" s="12">
        <v>172</v>
      </c>
      <c r="P7" s="11" t="s">
        <v>82</v>
      </c>
      <c r="Q7" s="11" t="s">
        <v>35</v>
      </c>
      <c r="R7" s="17" t="s">
        <v>83</v>
      </c>
      <c r="S7" s="11" t="s">
        <v>84</v>
      </c>
      <c r="T7" s="11" t="s">
        <v>85</v>
      </c>
      <c r="U7" s="17"/>
      <c r="V7" s="11" t="s">
        <v>86</v>
      </c>
    </row>
    <row r="8" ht="200" customHeight="1" spans="1:22">
      <c r="A8" s="8">
        <v>6</v>
      </c>
      <c r="B8" s="11" t="s">
        <v>53</v>
      </c>
      <c r="C8" s="11" t="s">
        <v>87</v>
      </c>
      <c r="D8" s="6"/>
      <c r="E8" s="11" t="s">
        <v>88</v>
      </c>
      <c r="F8" s="11" t="s">
        <v>89</v>
      </c>
      <c r="G8" s="12">
        <v>168</v>
      </c>
      <c r="H8" s="11" t="s">
        <v>44</v>
      </c>
      <c r="I8" s="11" t="s">
        <v>80</v>
      </c>
      <c r="J8" s="11" t="s">
        <v>29</v>
      </c>
      <c r="K8" s="11" t="s">
        <v>30</v>
      </c>
      <c r="L8" s="11" t="s">
        <v>31</v>
      </c>
      <c r="M8" s="11" t="s">
        <v>60</v>
      </c>
      <c r="N8" s="11" t="s">
        <v>90</v>
      </c>
      <c r="O8" s="12">
        <v>144</v>
      </c>
      <c r="P8" s="11" t="s">
        <v>62</v>
      </c>
      <c r="Q8" s="11" t="s">
        <v>35</v>
      </c>
      <c r="R8" s="17" t="s">
        <v>91</v>
      </c>
      <c r="S8" s="11" t="s">
        <v>92</v>
      </c>
      <c r="T8" s="11" t="s">
        <v>93</v>
      </c>
      <c r="U8" s="17"/>
      <c r="V8" s="11" t="s">
        <v>86</v>
      </c>
    </row>
    <row r="9" ht="200" customHeight="1" spans="1:22">
      <c r="A9" s="8">
        <v>7</v>
      </c>
      <c r="B9" s="9" t="s">
        <v>53</v>
      </c>
      <c r="C9" s="9" t="s">
        <v>94</v>
      </c>
      <c r="D9" s="6"/>
      <c r="E9" s="10" t="s">
        <v>95</v>
      </c>
      <c r="F9" s="9" t="s">
        <v>96</v>
      </c>
      <c r="G9" s="9">
        <v>80</v>
      </c>
      <c r="H9" s="9" t="s">
        <v>97</v>
      </c>
      <c r="I9" s="9" t="s">
        <v>98</v>
      </c>
      <c r="J9" s="9" t="s">
        <v>29</v>
      </c>
      <c r="K9" s="9" t="s">
        <v>30</v>
      </c>
      <c r="L9" s="9" t="s">
        <v>31</v>
      </c>
      <c r="M9" s="9" t="s">
        <v>60</v>
      </c>
      <c r="N9" s="9" t="s">
        <v>99</v>
      </c>
      <c r="O9" s="9">
        <v>188</v>
      </c>
      <c r="P9" s="9" t="s">
        <v>100</v>
      </c>
      <c r="Q9" s="9" t="s">
        <v>35</v>
      </c>
      <c r="R9" s="13" t="s">
        <v>101</v>
      </c>
      <c r="S9" s="9" t="s">
        <v>102</v>
      </c>
      <c r="T9" s="9" t="s">
        <v>103</v>
      </c>
      <c r="U9" s="13"/>
      <c r="V9" s="9" t="s">
        <v>39</v>
      </c>
    </row>
    <row r="10" ht="200" customHeight="1" spans="1:22">
      <c r="A10" s="8">
        <v>8</v>
      </c>
      <c r="B10" s="9" t="s">
        <v>104</v>
      </c>
      <c r="C10" s="9" t="s">
        <v>105</v>
      </c>
      <c r="D10" s="6"/>
      <c r="E10" s="10" t="s">
        <v>106</v>
      </c>
      <c r="F10" s="9" t="s">
        <v>107</v>
      </c>
      <c r="G10" s="9">
        <v>98</v>
      </c>
      <c r="H10" s="9" t="s">
        <v>108</v>
      </c>
      <c r="I10" s="9" t="s">
        <v>109</v>
      </c>
      <c r="J10" s="9" t="s">
        <v>110</v>
      </c>
      <c r="K10" s="9" t="s">
        <v>30</v>
      </c>
      <c r="L10" s="9" t="s">
        <v>31</v>
      </c>
      <c r="M10" s="9" t="s">
        <v>111</v>
      </c>
      <c r="N10" s="9" t="s">
        <v>112</v>
      </c>
      <c r="O10" s="9">
        <v>324</v>
      </c>
      <c r="P10" s="9" t="s">
        <v>62</v>
      </c>
      <c r="Q10" s="9" t="s">
        <v>35</v>
      </c>
      <c r="R10" s="13" t="s">
        <v>113</v>
      </c>
      <c r="S10" s="9" t="s">
        <v>114</v>
      </c>
      <c r="T10" s="9" t="s">
        <v>115</v>
      </c>
      <c r="U10" s="13" t="s">
        <v>116</v>
      </c>
      <c r="V10" s="9" t="s">
        <v>39</v>
      </c>
    </row>
    <row r="11" ht="200" customHeight="1" spans="1:22">
      <c r="A11" s="8">
        <v>9</v>
      </c>
      <c r="B11" s="10" t="s">
        <v>117</v>
      </c>
      <c r="C11" s="10" t="s">
        <v>118</v>
      </c>
      <c r="D11" s="6"/>
      <c r="E11" s="10" t="s">
        <v>119</v>
      </c>
      <c r="F11" s="10" t="s">
        <v>120</v>
      </c>
      <c r="G11" s="10">
        <v>49</v>
      </c>
      <c r="H11" s="10" t="s">
        <v>121</v>
      </c>
      <c r="I11" s="10" t="s">
        <v>122</v>
      </c>
      <c r="J11" s="10" t="s">
        <v>29</v>
      </c>
      <c r="K11" s="10" t="s">
        <v>30</v>
      </c>
      <c r="L11" s="10" t="s">
        <v>31</v>
      </c>
      <c r="M11" s="10" t="s">
        <v>60</v>
      </c>
      <c r="N11" s="13" t="s">
        <v>123</v>
      </c>
      <c r="O11" s="10">
        <v>212</v>
      </c>
      <c r="P11" s="10" t="s">
        <v>124</v>
      </c>
      <c r="Q11" s="10" t="s">
        <v>35</v>
      </c>
      <c r="R11" s="13" t="s">
        <v>125</v>
      </c>
      <c r="S11" s="10" t="s">
        <v>126</v>
      </c>
      <c r="T11" s="10" t="s">
        <v>127</v>
      </c>
      <c r="U11" s="13" t="s">
        <v>128</v>
      </c>
      <c r="V11" s="10" t="s">
        <v>129</v>
      </c>
    </row>
    <row r="12" ht="200" customHeight="1" spans="1:22">
      <c r="A12" s="8">
        <v>10</v>
      </c>
      <c r="B12" s="10" t="s">
        <v>130</v>
      </c>
      <c r="C12" s="10" t="s">
        <v>131</v>
      </c>
      <c r="D12" s="6"/>
      <c r="E12" s="10" t="s">
        <v>132</v>
      </c>
      <c r="F12" s="10" t="s">
        <v>133</v>
      </c>
      <c r="G12" s="10">
        <v>28</v>
      </c>
      <c r="H12" s="10" t="s">
        <v>134</v>
      </c>
      <c r="I12" s="10" t="s">
        <v>135</v>
      </c>
      <c r="J12" s="10"/>
      <c r="K12" s="10" t="s">
        <v>30</v>
      </c>
      <c r="L12" s="10" t="s">
        <v>136</v>
      </c>
      <c r="M12" s="10" t="s">
        <v>60</v>
      </c>
      <c r="N12" s="13" t="s">
        <v>72</v>
      </c>
      <c r="O12" s="10">
        <v>56</v>
      </c>
      <c r="P12" s="10" t="s">
        <v>137</v>
      </c>
      <c r="Q12" s="10" t="s">
        <v>138</v>
      </c>
      <c r="R12" s="13" t="s">
        <v>139</v>
      </c>
      <c r="S12" s="10" t="s">
        <v>140</v>
      </c>
      <c r="T12" s="10" t="s">
        <v>141</v>
      </c>
      <c r="U12" s="13"/>
      <c r="V12" s="10" t="s">
        <v>39</v>
      </c>
    </row>
    <row r="13" ht="200" customHeight="1" spans="1:22">
      <c r="A13" s="8">
        <v>11</v>
      </c>
      <c r="B13" s="10" t="s">
        <v>130</v>
      </c>
      <c r="C13" s="10" t="s">
        <v>142</v>
      </c>
      <c r="D13" s="6"/>
      <c r="E13" s="10" t="s">
        <v>143</v>
      </c>
      <c r="F13" s="10" t="s">
        <v>144</v>
      </c>
      <c r="G13" s="10">
        <v>56</v>
      </c>
      <c r="H13" s="10" t="s">
        <v>145</v>
      </c>
      <c r="I13" s="10" t="s">
        <v>146</v>
      </c>
      <c r="J13" s="10"/>
      <c r="K13" s="10" t="s">
        <v>30</v>
      </c>
      <c r="L13" s="10" t="s">
        <v>147</v>
      </c>
      <c r="M13" s="10" t="s">
        <v>60</v>
      </c>
      <c r="N13" s="13" t="s">
        <v>72</v>
      </c>
      <c r="O13" s="10">
        <v>144</v>
      </c>
      <c r="P13" s="10" t="s">
        <v>148</v>
      </c>
      <c r="Q13" s="10" t="s">
        <v>138</v>
      </c>
      <c r="R13" s="13" t="s">
        <v>149</v>
      </c>
      <c r="S13" s="10" t="s">
        <v>150</v>
      </c>
      <c r="T13" s="10" t="s">
        <v>151</v>
      </c>
      <c r="U13" s="13"/>
      <c r="V13" s="10" t="s">
        <v>39</v>
      </c>
    </row>
    <row r="14" ht="200" customHeight="1" spans="1:22">
      <c r="A14" s="8">
        <v>12</v>
      </c>
      <c r="B14" s="10" t="s">
        <v>130</v>
      </c>
      <c r="C14" s="10" t="s">
        <v>152</v>
      </c>
      <c r="D14" s="6"/>
      <c r="E14" s="10" t="s">
        <v>153</v>
      </c>
      <c r="F14" s="10" t="s">
        <v>154</v>
      </c>
      <c r="G14" s="10">
        <v>370</v>
      </c>
      <c r="H14" s="10" t="s">
        <v>155</v>
      </c>
      <c r="I14" s="10" t="s">
        <v>156</v>
      </c>
      <c r="J14" s="10" t="s">
        <v>156</v>
      </c>
      <c r="K14" s="10" t="s">
        <v>30</v>
      </c>
      <c r="L14" s="10" t="s">
        <v>31</v>
      </c>
      <c r="M14" s="10" t="s">
        <v>60</v>
      </c>
      <c r="N14" s="13" t="s">
        <v>72</v>
      </c>
      <c r="O14" s="10">
        <v>36</v>
      </c>
      <c r="P14" s="10" t="s">
        <v>137</v>
      </c>
      <c r="Q14" s="10" t="s">
        <v>35</v>
      </c>
      <c r="R14" s="13" t="s">
        <v>157</v>
      </c>
      <c r="S14" s="10" t="s">
        <v>158</v>
      </c>
      <c r="T14" s="10" t="s">
        <v>159</v>
      </c>
      <c r="U14" s="13"/>
      <c r="V14" s="10" t="s">
        <v>39</v>
      </c>
    </row>
    <row r="15" ht="200" customHeight="1" spans="1:22">
      <c r="A15" s="8">
        <v>13</v>
      </c>
      <c r="B15" s="10" t="s">
        <v>130</v>
      </c>
      <c r="C15" s="10" t="s">
        <v>160</v>
      </c>
      <c r="D15" s="6"/>
      <c r="E15" s="10" t="s">
        <v>161</v>
      </c>
      <c r="F15" s="10" t="s">
        <v>162</v>
      </c>
      <c r="G15" s="10">
        <v>780</v>
      </c>
      <c r="H15" s="10" t="s">
        <v>155</v>
      </c>
      <c r="I15" s="10" t="s">
        <v>156</v>
      </c>
      <c r="J15" s="10" t="s">
        <v>156</v>
      </c>
      <c r="K15" s="10" t="s">
        <v>30</v>
      </c>
      <c r="L15" s="10" t="s">
        <v>31</v>
      </c>
      <c r="M15" s="10" t="s">
        <v>60</v>
      </c>
      <c r="N15" s="13" t="s">
        <v>72</v>
      </c>
      <c r="O15" s="10">
        <v>76</v>
      </c>
      <c r="P15" s="10" t="s">
        <v>163</v>
      </c>
      <c r="Q15" s="10" t="s">
        <v>35</v>
      </c>
      <c r="R15" s="13" t="s">
        <v>164</v>
      </c>
      <c r="S15" s="10" t="s">
        <v>165</v>
      </c>
      <c r="T15" s="10" t="s">
        <v>166</v>
      </c>
      <c r="U15" s="13"/>
      <c r="V15" s="10" t="s">
        <v>39</v>
      </c>
    </row>
    <row r="16" ht="200" customHeight="1" spans="1:22">
      <c r="A16" s="8">
        <v>14</v>
      </c>
      <c r="B16" s="10" t="s">
        <v>130</v>
      </c>
      <c r="C16" s="10" t="s">
        <v>167</v>
      </c>
      <c r="D16" s="6"/>
      <c r="E16" s="10" t="s">
        <v>168</v>
      </c>
      <c r="F16" s="10" t="s">
        <v>169</v>
      </c>
      <c r="G16" s="10">
        <v>620</v>
      </c>
      <c r="H16" s="10" t="s">
        <v>170</v>
      </c>
      <c r="I16" s="10" t="s">
        <v>156</v>
      </c>
      <c r="J16" s="10" t="s">
        <v>156</v>
      </c>
      <c r="K16" s="10" t="s">
        <v>30</v>
      </c>
      <c r="L16" s="10" t="s">
        <v>31</v>
      </c>
      <c r="M16" s="10" t="s">
        <v>60</v>
      </c>
      <c r="N16" s="13" t="s">
        <v>72</v>
      </c>
      <c r="O16" s="10">
        <v>60</v>
      </c>
      <c r="P16" s="10" t="s">
        <v>171</v>
      </c>
      <c r="Q16" s="10" t="s">
        <v>35</v>
      </c>
      <c r="R16" s="13" t="s">
        <v>172</v>
      </c>
      <c r="S16" s="10" t="s">
        <v>158</v>
      </c>
      <c r="T16" s="10" t="s">
        <v>173</v>
      </c>
      <c r="U16" s="13"/>
      <c r="V16" s="10" t="s">
        <v>39</v>
      </c>
    </row>
    <row r="17" ht="200" customHeight="1" spans="1:22">
      <c r="A17" s="8">
        <v>15</v>
      </c>
      <c r="B17" s="10" t="s">
        <v>130</v>
      </c>
      <c r="C17" s="10" t="s">
        <v>174</v>
      </c>
      <c r="D17" s="6"/>
      <c r="E17" s="10" t="s">
        <v>175</v>
      </c>
      <c r="F17" s="10" t="s">
        <v>176</v>
      </c>
      <c r="G17" s="10">
        <v>50</v>
      </c>
      <c r="H17" s="10" t="s">
        <v>177</v>
      </c>
      <c r="I17" s="10" t="s">
        <v>156</v>
      </c>
      <c r="J17" s="10" t="s">
        <v>29</v>
      </c>
      <c r="K17" s="10" t="s">
        <v>30</v>
      </c>
      <c r="L17" s="10" t="s">
        <v>31</v>
      </c>
      <c r="M17" s="10" t="s">
        <v>60</v>
      </c>
      <c r="N17" s="13" t="s">
        <v>72</v>
      </c>
      <c r="O17" s="10">
        <v>60</v>
      </c>
      <c r="P17" s="10" t="s">
        <v>137</v>
      </c>
      <c r="Q17" s="10" t="s">
        <v>178</v>
      </c>
      <c r="R17" s="13" t="s">
        <v>179</v>
      </c>
      <c r="S17" s="10" t="s">
        <v>158</v>
      </c>
      <c r="T17" s="10" t="s">
        <v>180</v>
      </c>
      <c r="U17" s="13"/>
      <c r="V17" s="10" t="s">
        <v>39</v>
      </c>
    </row>
    <row r="18" ht="200" customHeight="1" spans="1:22">
      <c r="A18" s="8">
        <v>16</v>
      </c>
      <c r="B18" s="10" t="s">
        <v>130</v>
      </c>
      <c r="C18" s="10" t="s">
        <v>181</v>
      </c>
      <c r="D18" s="6"/>
      <c r="E18" s="10" t="s">
        <v>182</v>
      </c>
      <c r="F18" s="10" t="s">
        <v>183</v>
      </c>
      <c r="G18" s="10">
        <v>600</v>
      </c>
      <c r="H18" s="10" t="s">
        <v>155</v>
      </c>
      <c r="I18" s="10" t="s">
        <v>156</v>
      </c>
      <c r="J18" s="10" t="s">
        <v>156</v>
      </c>
      <c r="K18" s="10" t="s">
        <v>30</v>
      </c>
      <c r="L18" s="10" t="s">
        <v>31</v>
      </c>
      <c r="M18" s="10" t="s">
        <v>60</v>
      </c>
      <c r="N18" s="13" t="s">
        <v>72</v>
      </c>
      <c r="O18" s="10">
        <v>60</v>
      </c>
      <c r="P18" s="10" t="s">
        <v>171</v>
      </c>
      <c r="Q18" s="10" t="s">
        <v>35</v>
      </c>
      <c r="R18" s="13" t="s">
        <v>184</v>
      </c>
      <c r="S18" s="10" t="s">
        <v>185</v>
      </c>
      <c r="T18" s="10" t="s">
        <v>186</v>
      </c>
      <c r="U18" s="13"/>
      <c r="V18" s="10" t="s">
        <v>39</v>
      </c>
    </row>
    <row r="19" ht="200" customHeight="1" spans="1:22">
      <c r="A19" s="8">
        <v>17</v>
      </c>
      <c r="B19" s="10" t="s">
        <v>130</v>
      </c>
      <c r="C19" s="10" t="s">
        <v>187</v>
      </c>
      <c r="D19" s="6"/>
      <c r="E19" s="10" t="s">
        <v>188</v>
      </c>
      <c r="F19" s="10" t="s">
        <v>189</v>
      </c>
      <c r="G19" s="10">
        <v>660</v>
      </c>
      <c r="H19" s="10" t="s">
        <v>57</v>
      </c>
      <c r="I19" s="10" t="s">
        <v>156</v>
      </c>
      <c r="J19" s="10" t="s">
        <v>29</v>
      </c>
      <c r="K19" s="10" t="s">
        <v>30</v>
      </c>
      <c r="L19" s="10" t="s">
        <v>31</v>
      </c>
      <c r="M19" s="10" t="s">
        <v>60</v>
      </c>
      <c r="N19" s="13" t="s">
        <v>72</v>
      </c>
      <c r="O19" s="10">
        <v>64</v>
      </c>
      <c r="P19" s="10" t="s">
        <v>171</v>
      </c>
      <c r="Q19" s="10" t="s">
        <v>35</v>
      </c>
      <c r="R19" s="13" t="s">
        <v>190</v>
      </c>
      <c r="S19" s="10" t="s">
        <v>158</v>
      </c>
      <c r="T19" s="10" t="s">
        <v>191</v>
      </c>
      <c r="U19" s="13"/>
      <c r="V19" s="10" t="s">
        <v>39</v>
      </c>
    </row>
    <row r="20" ht="200" customHeight="1" spans="1:22">
      <c r="A20" s="8">
        <v>18</v>
      </c>
      <c r="B20" s="11" t="s">
        <v>130</v>
      </c>
      <c r="C20" s="11" t="s">
        <v>192</v>
      </c>
      <c r="D20" s="6"/>
      <c r="E20" s="11" t="s">
        <v>193</v>
      </c>
      <c r="F20" s="11" t="s">
        <v>194</v>
      </c>
      <c r="G20" s="12">
        <v>28</v>
      </c>
      <c r="H20" s="11" t="s">
        <v>195</v>
      </c>
      <c r="I20" s="11" t="s">
        <v>196</v>
      </c>
      <c r="J20" s="11" t="s">
        <v>29</v>
      </c>
      <c r="K20" s="11" t="s">
        <v>30</v>
      </c>
      <c r="L20" s="11" t="s">
        <v>31</v>
      </c>
      <c r="M20" s="11" t="s">
        <v>60</v>
      </c>
      <c r="N20" s="11" t="s">
        <v>72</v>
      </c>
      <c r="O20" s="12">
        <v>32</v>
      </c>
      <c r="P20" s="11" t="s">
        <v>197</v>
      </c>
      <c r="Q20" s="11" t="s">
        <v>198</v>
      </c>
      <c r="R20" s="18" t="s">
        <v>199</v>
      </c>
      <c r="S20" s="11" t="s">
        <v>200</v>
      </c>
      <c r="T20" s="11" t="s">
        <v>201</v>
      </c>
      <c r="U20" s="18" t="s">
        <v>202</v>
      </c>
      <c r="V20" s="11" t="s">
        <v>39</v>
      </c>
    </row>
    <row r="21" ht="200" customHeight="1" spans="1:22">
      <c r="A21" s="8">
        <v>19</v>
      </c>
      <c r="B21" s="10" t="s">
        <v>203</v>
      </c>
      <c r="C21" s="10" t="s">
        <v>204</v>
      </c>
      <c r="D21" s="6"/>
      <c r="E21" s="10" t="s">
        <v>205</v>
      </c>
      <c r="F21" s="10" t="s">
        <v>206</v>
      </c>
      <c r="G21" s="10">
        <v>58</v>
      </c>
      <c r="H21" s="10" t="s">
        <v>207</v>
      </c>
      <c r="I21" s="10" t="s">
        <v>208</v>
      </c>
      <c r="J21" s="10" t="s">
        <v>29</v>
      </c>
      <c r="K21" s="10" t="s">
        <v>30</v>
      </c>
      <c r="L21" s="10" t="s">
        <v>31</v>
      </c>
      <c r="M21" s="10" t="s">
        <v>209</v>
      </c>
      <c r="N21" s="14" t="s">
        <v>210</v>
      </c>
      <c r="O21" s="10">
        <v>132</v>
      </c>
      <c r="P21" s="10" t="s">
        <v>211</v>
      </c>
      <c r="Q21" s="10" t="s">
        <v>49</v>
      </c>
      <c r="R21" s="14" t="s">
        <v>212</v>
      </c>
      <c r="S21" s="10" t="s">
        <v>213</v>
      </c>
      <c r="T21" s="10" t="s">
        <v>214</v>
      </c>
      <c r="U21" s="14" t="s">
        <v>215</v>
      </c>
      <c r="V21" s="10"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2024-04-22T01:09:54Z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5E996FCCD2894732969FAAADF0C6E552_12</vt:lpwstr>
  </property>
</Properties>
</file>